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<sst xmlns="http://schemas.openxmlformats.org/spreadsheetml/2006/main" count="30" uniqueCount="27">
  <si>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</si>
  <si>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</si>
  <si>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</si>
  <si>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</si>
  <si>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</si>
  <si>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</si>
  <si>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</si>
  <si>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</si>
  <si>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</si>
  <si>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</si>
  <si>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</si>
  <si>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</si>
  <si>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</si>
  <si>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</si>
  <si>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</si>
  <si>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</si>
  <si>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</si>
  <si>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</si>
  <si>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</si>
  <si>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</si>
  <si>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</si>
  <si>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</si>
  <si>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фрукты</t>
  </si>
  <si>
    <t>Кашамолочная "Дружба" с маслом сливочным</t>
  </si>
  <si>
    <t>382</t>
  </si>
  <si>
    <t>Какао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</si>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</sst>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45722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338</v>
      </c>
      <c r="D4" s="24" t="s">
        <v>26</v>
      </c>
      <c r="E4" s="23">
        <v>100</v>
      </c>
      <c r="F4" s="28">
        <v>78.680000000000007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ht="30" x14ac:dyDescent="0.25">
      <c r="A5" s="4"/>
      <c r="B5" s="7" t="s">
        <v>21</v>
      </c>
      <c r="C5" s="23">
        <v>175</v>
      </c>
      <c r="D5" s="24" t="s">
        <v>23</v>
      </c>
      <c r="E5" s="23">
        <v>205</v>
      </c>
      <c r="F5" s="28">
        <v>0</v>
      </c>
      <c r="G5" s="34">
        <v>215.91</v>
      </c>
      <c r="H5" s="34">
        <v>7.68</v>
      </c>
      <c r="I5" s="34">
        <v>6.98</v>
      </c>
      <c r="J5" s="34">
        <v>31.04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118.6</v>
      </c>
      <c r="H7" s="28">
        <v>4.08</v>
      </c>
      <c r="I7" s="28">
        <v>3.54</v>
      </c>
      <c r="J7" s="28">
        <v>17.579999999999998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2"/>
      <c r="C10" s="2"/>
      <c r="D10" s="19"/>
      <c r="E10" s="8"/>
      <c r="F10" s="13"/>
      <c r="G10" s="42"/>
      <c r="H10" s="42"/>
      <c r="I10" s="42"/>
      <c r="J10" s="42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545</v>
      </c>
      <c r="F11" s="36">
        <f t="shared" ref="F11:J11" si="0">SUM(F4:F10)</f>
        <v>78.680000000000007</v>
      </c>
      <c r="G11" s="36">
        <f t="shared" si="0"/>
        <v>500</v>
      </c>
      <c r="H11" s="36">
        <f t="shared" si="0"/>
        <v>15.4</v>
      </c>
      <c r="I11" s="36">
        <f t="shared" si="0"/>
        <v>15.799999999999999</v>
      </c>
      <c r="J11" s="36">
        <f t="shared" si="0"/>
        <v>77.94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2025-03-05T10:54:18Z</dcterms:modified>
</cp:coreProperties>
</file>