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<sst xmlns="http://schemas.openxmlformats.org/spreadsheetml/2006/main" count="31" uniqueCount="27">
  <si>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</si>
  <si>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</si>
  <si>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</si>
  <si>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</si>
  <si>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</si>
  <si>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</si>
  <si>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</si>
  <si>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</si>
  <si>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</si>
  <si>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</si>
  <si>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</si>
  <si>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</si>
  <si>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</si>
  <si>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</si>
  <si>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</si>
  <si>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</si>
  <si>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</si>
  <si>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</si>
  <si>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</si>
  <si>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</si>
  <si>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</si>
  <si>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</si>
  <si>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382</t>
  </si>
  <si>
    <t>Какао с молоком</t>
  </si>
  <si>
    <t>Напиток из плодов шиповника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</si>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</sst>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45637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209</v>
      </c>
      <c r="D4" s="24" t="s">
        <v>26</v>
      </c>
      <c r="E4" s="23">
        <v>60</v>
      </c>
      <c r="F4" s="28">
        <v>74.58</v>
      </c>
      <c r="G4" s="34">
        <v>88.28</v>
      </c>
      <c r="H4" s="34">
        <v>3.88</v>
      </c>
      <c r="I4" s="34">
        <v>6.9</v>
      </c>
      <c r="J4" s="34">
        <v>0.42</v>
      </c>
    </row>
    <row r="5" spans="1:10" x14ac:dyDescent="0.25">
      <c r="A5" s="46"/>
      <c r="B5" s="38" t="s">
        <v>21</v>
      </c>
      <c r="C5" s="25">
        <v>181</v>
      </c>
      <c r="D5" s="25" t="s">
        <v>25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 x14ac:dyDescent="0.25">
      <c r="A6" s="46"/>
      <c r="B6" s="37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x14ac:dyDescent="0.25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 x14ac:dyDescent="0.25">
      <c r="A8" s="46"/>
      <c r="B8" s="39" t="s">
        <v>11</v>
      </c>
      <c r="C8" s="39">
        <v>388</v>
      </c>
      <c r="D8" s="25" t="s">
        <v>24</v>
      </c>
      <c r="E8" s="41">
        <v>200</v>
      </c>
      <c r="F8" s="36">
        <v>19.809999999999999</v>
      </c>
      <c r="G8" s="42">
        <v>88.2</v>
      </c>
      <c r="H8" s="42">
        <v>0.68</v>
      </c>
      <c r="I8" s="42">
        <v>0.28000000000000003</v>
      </c>
      <c r="J8" s="42">
        <v>20.76</v>
      </c>
    </row>
    <row r="9" spans="1:10" x14ac:dyDescent="0.25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 x14ac:dyDescent="0.3">
      <c r="A10" s="5"/>
      <c r="B10" s="2" t="s">
        <v>19</v>
      </c>
      <c r="C10" s="35"/>
      <c r="D10" s="25"/>
      <c r="E10" s="39">
        <f t="shared" ref="E10:J10" si="0">SUM(E4:E9)</f>
        <v>705</v>
      </c>
      <c r="F10" s="36">
        <f t="shared" si="0"/>
        <v>94.39</v>
      </c>
      <c r="G10" s="36">
        <f t="shared" si="0"/>
        <v>604.12000000000012</v>
      </c>
      <c r="H10" s="36">
        <f t="shared" si="0"/>
        <v>17.63</v>
      </c>
      <c r="I10" s="36">
        <f t="shared" si="0"/>
        <v>17.39</v>
      </c>
      <c r="J10" s="36">
        <f t="shared" si="0"/>
        <v>88.51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2024-12-04T18:28:28Z</dcterms:modified>
</cp:coreProperties>
</file>