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880" windowHeight="92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<sst xmlns="http://schemas.openxmlformats.org/spreadsheetml/2006/main" count="33" uniqueCount="29">
  <si>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</si>
  <si>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</si>
  <si>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</si>
  <si>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</si>
  <si>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</si>
  <si>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</si>
  <si>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</si>
  <si>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</si>
  <si>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</si>
  <si>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</si>
  <si>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</si>
  <si>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</si>
  <si>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</si>
  <si>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</si>
  <si>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</si>
  <si>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</si>
  <si>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</si>
  <si>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</si>
  <si>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</si>
  <si>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</si>
  <si>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</si>
  <si>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</si>
  <si>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376</t>
  </si>
  <si>
    <t>Чай с сахаром</t>
  </si>
  <si>
    <t>Рагу овощное из птицы</t>
  </si>
  <si>
    <t>фрукты</t>
  </si>
  <si>
    <t>АКТ</t>
  </si>
  <si>
    <t>Напиток фруктовый + С витамин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</si>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</sst>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45611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>
        <v>338</v>
      </c>
      <c r="D4" s="24" t="s">
        <v>28</v>
      </c>
      <c r="E4" s="23">
        <v>100</v>
      </c>
      <c r="F4" s="28">
        <v>74.58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24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22</v>
      </c>
      <c r="D7" s="27" t="s">
        <v>23</v>
      </c>
      <c r="E7" s="28">
        <v>200</v>
      </c>
      <c r="F7" s="36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40" t="s">
        <v>11</v>
      </c>
      <c r="C10" s="40" t="s">
        <v>26</v>
      </c>
      <c r="D10" s="25" t="s">
        <v>27</v>
      </c>
      <c r="E10" s="47">
        <v>200</v>
      </c>
      <c r="F10" s="36">
        <v>19.809999999999999</v>
      </c>
      <c r="G10" s="42">
        <v>127.9</v>
      </c>
      <c r="H10" s="42">
        <v>0.34</v>
      </c>
      <c r="I10" s="42">
        <v>0.13</v>
      </c>
      <c r="J10" s="42">
        <v>30.09</v>
      </c>
    </row>
    <row r="11" spans="1:10" ht="15.75" thickBot="1" x14ac:dyDescent="0.3">
      <c r="A11" s="5"/>
      <c r="B11" s="40" t="s">
        <v>19</v>
      </c>
      <c r="C11" s="35"/>
      <c r="D11" s="25"/>
      <c r="E11" s="40">
        <f>SUM(E4:E10)</f>
        <v>745</v>
      </c>
      <c r="F11" s="36">
        <f t="shared" ref="F11:J11" si="0">SUM(F4:F10)</f>
        <v>94.39</v>
      </c>
      <c r="G11" s="36">
        <f t="shared" si="0"/>
        <v>674.66</v>
      </c>
      <c r="H11" s="36">
        <f t="shared" si="0"/>
        <v>17.64</v>
      </c>
      <c r="I11" s="36">
        <f t="shared" si="0"/>
        <v>15.93</v>
      </c>
      <c r="J11" s="36">
        <f t="shared" si="0"/>
        <v>97.76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2024-11-13T15:21:37Z</dcterms:modified>
</cp:coreProperties>
</file>